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annue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$&quot;;[Red]-#,##0.00 &quot;$&quot;"/>
  </numFmts>
  <fonts count="8">
    <font>
      <name val="Calibri"/>
      <family val="2"/>
      <color theme="1"/>
      <sz val="11"/>
      <scheme val="minor"/>
    </font>
    <font>
      <name val="Calibri"/>
      <b val="1"/>
      <color rgb="000F2A47"/>
      <sz val="18"/>
    </font>
    <font>
      <i val="1"/>
      <color rgb="005A6675"/>
      <sz val="10"/>
    </font>
    <font>
      <name val="Calibri"/>
      <b val="1"/>
      <color rgb="00FFFFFF"/>
      <sz val="12"/>
    </font>
    <font>
      <b val="1"/>
      <color rgb="000F2A47"/>
      <sz val="11"/>
    </font>
    <font>
      <name val="Calibri"/>
      <b val="1"/>
      <color rgb="001B2733"/>
      <sz val="10"/>
    </font>
    <font>
      <b val="1"/>
      <color rgb="000F2A47"/>
      <sz val="10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F2A47"/>
      </patternFill>
    </fill>
    <fill>
      <patternFill patternType="solid">
        <fgColor rgb="002E86D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0" fontId="7" fillId="3" borderId="0" pivotButton="0" quotePrefix="0" xfId="0"/>
    <xf numFmtId="164" fontId="7" fillId="3" borderId="0" pivotButton="0" quotePrefix="0" xfId="0"/>
    <xf numFmtId="1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2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</cols>
  <sheetData>
    <row r="1">
      <c r="A1" s="1" t="inlineStr">
        <is>
          <t>BUDGET ANNUEL PME — 12 MOIS</t>
        </is>
      </c>
    </row>
    <row r="2">
      <c r="A2" s="2" t="inlineStr">
        <is>
          <t>Forge Tech Accounting — Modèle gratuit</t>
        </is>
      </c>
    </row>
    <row r="4">
      <c r="A4" s="3" t="inlineStr">
        <is>
          <t>Catégorie</t>
        </is>
      </c>
      <c r="B4" s="4" t="inlineStr">
        <is>
          <t>Janv.</t>
        </is>
      </c>
      <c r="C4" s="4" t="inlineStr">
        <is>
          <t>Févr.</t>
        </is>
      </c>
      <c r="D4" s="4" t="inlineStr">
        <is>
          <t>Mars</t>
        </is>
      </c>
      <c r="E4" s="4" t="inlineStr">
        <is>
          <t>Avril</t>
        </is>
      </c>
      <c r="F4" s="4" t="inlineStr">
        <is>
          <t>Mai</t>
        </is>
      </c>
      <c r="G4" s="4" t="inlineStr">
        <is>
          <t>Juin</t>
        </is>
      </c>
      <c r="H4" s="4" t="inlineStr">
        <is>
          <t>Juill.</t>
        </is>
      </c>
      <c r="I4" s="4" t="inlineStr">
        <is>
          <t>Août</t>
        </is>
      </c>
      <c r="J4" s="4" t="inlineStr">
        <is>
          <t>Sept.</t>
        </is>
      </c>
      <c r="K4" s="4" t="inlineStr">
        <is>
          <t>Oct.</t>
        </is>
      </c>
      <c r="L4" s="4" t="inlineStr">
        <is>
          <t>Nov.</t>
        </is>
      </c>
      <c r="M4" s="4" t="inlineStr">
        <is>
          <t>Déc.</t>
        </is>
      </c>
      <c r="N4" s="4" t="inlineStr">
        <is>
          <t>TOTAL</t>
        </is>
      </c>
    </row>
    <row r="5">
      <c r="A5" s="5" t="inlineStr">
        <is>
          <t>REVENUS</t>
        </is>
      </c>
    </row>
    <row r="6">
      <c r="A6" t="inlineStr">
        <is>
          <t xml:space="preserve">  Ventes de produits</t>
        </is>
      </c>
      <c r="B6" s="6" t="n">
        <v>0</v>
      </c>
      <c r="C6" s="6" t="n">
        <v>0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6">
        <f>SUM(B6:M6)</f>
        <v/>
      </c>
    </row>
    <row r="7">
      <c r="A7" t="inlineStr">
        <is>
          <t xml:space="preserve">  Ventes de services</t>
        </is>
      </c>
      <c r="B7" s="6" t="n">
        <v>0</v>
      </c>
      <c r="C7" s="6" t="n">
        <v>0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6">
        <f>SUM(B7:M7)</f>
        <v/>
      </c>
    </row>
    <row r="8">
      <c r="A8" t="inlineStr">
        <is>
          <t xml:space="preserve">  Abonnements récurrents</t>
        </is>
      </c>
      <c r="B8" s="6" t="n">
        <v>0</v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>
        <f>SUM(B8:M8)</f>
        <v/>
      </c>
    </row>
    <row r="9">
      <c r="A9" t="inlineStr">
        <is>
          <t xml:space="preserve">  Commissions</t>
        </is>
      </c>
      <c r="B9" s="6" t="n">
        <v>0</v>
      </c>
      <c r="C9" s="6" t="n">
        <v>0</v>
      </c>
      <c r="D9" s="6" t="n">
        <v>0</v>
      </c>
      <c r="E9" s="6" t="n">
        <v>0</v>
      </c>
      <c r="F9" s="6" t="n">
        <v>0</v>
      </c>
      <c r="G9" s="6" t="n">
        <v>0</v>
      </c>
      <c r="H9" s="6" t="n">
        <v>0</v>
      </c>
      <c r="I9" s="6" t="n">
        <v>0</v>
      </c>
      <c r="J9" s="6" t="n">
        <v>0</v>
      </c>
      <c r="K9" s="6" t="n">
        <v>0</v>
      </c>
      <c r="L9" s="6" t="n">
        <v>0</v>
      </c>
      <c r="M9" s="6" t="n">
        <v>0</v>
      </c>
      <c r="N9" s="6">
        <f>SUM(B9:M9)</f>
        <v/>
      </c>
    </row>
    <row r="10">
      <c r="A10" t="inlineStr">
        <is>
          <t xml:space="preserve">  Subventions</t>
        </is>
      </c>
      <c r="B10" s="6" t="n">
        <v>0</v>
      </c>
      <c r="C10" s="6" t="n">
        <v>0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6">
        <f>SUM(B10:M10)</f>
        <v/>
      </c>
    </row>
    <row r="11">
      <c r="A11" t="inlineStr">
        <is>
          <t xml:space="preserve">  Autres revenus</t>
        </is>
      </c>
      <c r="B11" s="6" t="n">
        <v>0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6">
        <f>SUM(B11:M11)</f>
        <v/>
      </c>
    </row>
    <row r="12">
      <c r="A12" s="7" t="inlineStr">
        <is>
          <t>TOTAL REVENUS</t>
        </is>
      </c>
      <c r="B12" s="8">
        <f>SUM(B6:B11)</f>
        <v/>
      </c>
      <c r="C12" s="8">
        <f>SUM(C6:C11)</f>
        <v/>
      </c>
      <c r="D12" s="8">
        <f>SUM(D6:D11)</f>
        <v/>
      </c>
      <c r="E12" s="8">
        <f>SUM(E6:E11)</f>
        <v/>
      </c>
      <c r="F12" s="8">
        <f>SUM(F6:F11)</f>
        <v/>
      </c>
      <c r="G12" s="8">
        <f>SUM(G6:G11)</f>
        <v/>
      </c>
      <c r="H12" s="8">
        <f>SUM(H6:H11)</f>
        <v/>
      </c>
      <c r="I12" s="8">
        <f>SUM(I6:I11)</f>
        <v/>
      </c>
      <c r="J12" s="8">
        <f>SUM(J6:J11)</f>
        <v/>
      </c>
      <c r="K12" s="8">
        <f>SUM(K6:K11)</f>
        <v/>
      </c>
      <c r="L12" s="8">
        <f>SUM(L6:L11)</f>
        <v/>
      </c>
      <c r="M12" s="8">
        <f>SUM(M6:M11)</f>
        <v/>
      </c>
      <c r="N12" s="8">
        <f>SUM(N6:N11)</f>
        <v/>
      </c>
    </row>
    <row r="14">
      <c r="A14" s="5" t="inlineStr">
        <is>
          <t>DÉPENSES</t>
        </is>
      </c>
    </row>
    <row r="15">
      <c r="A15" t="inlineStr">
        <is>
          <t xml:space="preserve">  Salaires + cotisations</t>
        </is>
      </c>
      <c r="B15" s="6" t="n">
        <v>0</v>
      </c>
      <c r="C15" s="6" t="n">
        <v>0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6">
        <f>SUM(B15:M15)</f>
        <v/>
      </c>
    </row>
    <row r="16">
      <c r="A16" t="inlineStr">
        <is>
          <t xml:space="preserve">  Loyer + utilities</t>
        </is>
      </c>
      <c r="B16" s="6" t="n">
        <v>0</v>
      </c>
      <c r="C16" s="6" t="n">
        <v>0</v>
      </c>
      <c r="D16" s="6" t="n">
        <v>0</v>
      </c>
      <c r="E16" s="6" t="n">
        <v>0</v>
      </c>
      <c r="F16" s="6" t="n">
        <v>0</v>
      </c>
      <c r="G16" s="6" t="n">
        <v>0</v>
      </c>
      <c r="H16" s="6" t="n">
        <v>0</v>
      </c>
      <c r="I16" s="6" t="n">
        <v>0</v>
      </c>
      <c r="J16" s="6" t="n">
        <v>0</v>
      </c>
      <c r="K16" s="6" t="n">
        <v>0</v>
      </c>
      <c r="L16" s="6" t="n">
        <v>0</v>
      </c>
      <c r="M16" s="6" t="n">
        <v>0</v>
      </c>
      <c r="N16" s="6">
        <f>SUM(B16:M16)</f>
        <v/>
      </c>
    </row>
    <row r="17">
      <c r="A17" t="inlineStr">
        <is>
          <t xml:space="preserve">  Logiciels et abonnements</t>
        </is>
      </c>
      <c r="B17" s="6" t="n">
        <v>0</v>
      </c>
      <c r="C17" s="6" t="n">
        <v>0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>
        <f>SUM(B17:M17)</f>
        <v/>
      </c>
    </row>
    <row r="18">
      <c r="A18" t="inlineStr">
        <is>
          <t xml:space="preserve">  Marketing et publicité</t>
        </is>
      </c>
      <c r="B18" s="6" t="n">
        <v>0</v>
      </c>
      <c r="C18" s="6" t="n">
        <v>0</v>
      </c>
      <c r="D18" s="6" t="n">
        <v>0</v>
      </c>
      <c r="E18" s="6" t="n">
        <v>0</v>
      </c>
      <c r="F18" s="6" t="n">
        <v>0</v>
      </c>
      <c r="G18" s="6" t="n">
        <v>0</v>
      </c>
      <c r="H18" s="6" t="n">
        <v>0</v>
      </c>
      <c r="I18" s="6" t="n">
        <v>0</v>
      </c>
      <c r="J18" s="6" t="n">
        <v>0</v>
      </c>
      <c r="K18" s="6" t="n">
        <v>0</v>
      </c>
      <c r="L18" s="6" t="n">
        <v>0</v>
      </c>
      <c r="M18" s="6" t="n">
        <v>0</v>
      </c>
      <c r="N18" s="6">
        <f>SUM(B18:M18)</f>
        <v/>
      </c>
    </row>
    <row r="19">
      <c r="A19" t="inlineStr">
        <is>
          <t xml:space="preserve">  Fournitures de bureau</t>
        </is>
      </c>
      <c r="B19" s="6" t="n">
        <v>0</v>
      </c>
      <c r="C19" s="6" t="n">
        <v>0</v>
      </c>
      <c r="D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0</v>
      </c>
      <c r="N19" s="6">
        <f>SUM(B19:M19)</f>
        <v/>
      </c>
    </row>
    <row r="20">
      <c r="A20" t="inlineStr">
        <is>
          <t xml:space="preserve">  Honoraires professionnels</t>
        </is>
      </c>
      <c r="B20" s="6" t="n">
        <v>0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>
        <f>SUM(B20:M20)</f>
        <v/>
      </c>
    </row>
    <row r="21">
      <c r="A21" t="inlineStr">
        <is>
          <t xml:space="preserve">  Frais de déplacement</t>
        </is>
      </c>
      <c r="B21" s="6" t="n">
        <v>0</v>
      </c>
      <c r="C21" s="6" t="n">
        <v>0</v>
      </c>
      <c r="D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0</v>
      </c>
      <c r="M21" s="6" t="n">
        <v>0</v>
      </c>
      <c r="N21" s="6">
        <f>SUM(B21:M21)</f>
        <v/>
      </c>
    </row>
    <row r="22">
      <c r="A22" t="inlineStr">
        <is>
          <t xml:space="preserve">  Assurances</t>
        </is>
      </c>
      <c r="B22" s="6" t="n">
        <v>0</v>
      </c>
      <c r="C22" s="6" t="n">
        <v>0</v>
      </c>
      <c r="D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6" t="n">
        <v>0</v>
      </c>
      <c r="L22" s="6" t="n">
        <v>0</v>
      </c>
      <c r="M22" s="6" t="n">
        <v>0</v>
      </c>
      <c r="N22" s="6">
        <f>SUM(B22:M22)</f>
        <v/>
      </c>
    </row>
    <row r="23">
      <c r="A23" t="inlineStr">
        <is>
          <t xml:space="preserve">  Téléphone et Internet</t>
        </is>
      </c>
      <c r="B23" s="6" t="n">
        <v>0</v>
      </c>
      <c r="C23" s="6" t="n">
        <v>0</v>
      </c>
      <c r="D23" s="6" t="n">
        <v>0</v>
      </c>
      <c r="E23" s="6" t="n">
        <v>0</v>
      </c>
      <c r="F23" s="6" t="n">
        <v>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0</v>
      </c>
      <c r="M23" s="6" t="n">
        <v>0</v>
      </c>
      <c r="N23" s="6">
        <f>SUM(B23:M23)</f>
        <v/>
      </c>
    </row>
    <row r="24">
      <c r="A24" t="inlineStr">
        <is>
          <t xml:space="preserve">  Frais bancaires</t>
        </is>
      </c>
      <c r="B24" s="6" t="n">
        <v>0</v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6" t="n">
        <v>0</v>
      </c>
      <c r="L24" s="6" t="n">
        <v>0</v>
      </c>
      <c r="M24" s="6" t="n">
        <v>0</v>
      </c>
      <c r="N24" s="6">
        <f>SUM(B24:M24)</f>
        <v/>
      </c>
    </row>
    <row r="25">
      <c r="A25" t="inlineStr">
        <is>
          <t xml:space="preserve">  Amortissement</t>
        </is>
      </c>
      <c r="B25" s="6" t="n">
        <v>0</v>
      </c>
      <c r="C25" s="6" t="n">
        <v>0</v>
      </c>
      <c r="D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6" t="n">
        <v>0</v>
      </c>
      <c r="L25" s="6" t="n">
        <v>0</v>
      </c>
      <c r="M25" s="6" t="n">
        <v>0</v>
      </c>
      <c r="N25" s="6">
        <f>SUM(B25:M25)</f>
        <v/>
      </c>
    </row>
    <row r="26">
      <c r="A26" t="inlineStr">
        <is>
          <t xml:space="preserve">  Sous-traitants</t>
        </is>
      </c>
      <c r="B26" s="6" t="n">
        <v>0</v>
      </c>
      <c r="C26" s="6" t="n">
        <v>0</v>
      </c>
      <c r="D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6">
        <f>SUM(B26:M26)</f>
        <v/>
      </c>
    </row>
    <row r="27">
      <c r="A27" t="inlineStr">
        <is>
          <t xml:space="preserve">  Autres</t>
        </is>
      </c>
      <c r="B27" s="6" t="n">
        <v>0</v>
      </c>
      <c r="C27" s="6" t="n">
        <v>0</v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>
        <f>SUM(B27:M27)</f>
        <v/>
      </c>
    </row>
    <row r="28">
      <c r="A28" s="7" t="inlineStr">
        <is>
          <t>TOTAL DÉPENSES</t>
        </is>
      </c>
      <c r="B28" s="8">
        <f>SUM(B15:B27)</f>
        <v/>
      </c>
      <c r="C28" s="8">
        <f>SUM(C15:C27)</f>
        <v/>
      </c>
      <c r="D28" s="8">
        <f>SUM(D15:D27)</f>
        <v/>
      </c>
      <c r="E28" s="8">
        <f>SUM(E15:E27)</f>
        <v/>
      </c>
      <c r="F28" s="8">
        <f>SUM(F15:F27)</f>
        <v/>
      </c>
      <c r="G28" s="8">
        <f>SUM(G15:G27)</f>
        <v/>
      </c>
      <c r="H28" s="8">
        <f>SUM(H15:H27)</f>
        <v/>
      </c>
      <c r="I28" s="8">
        <f>SUM(I15:I27)</f>
        <v/>
      </c>
      <c r="J28" s="8">
        <f>SUM(J15:J27)</f>
        <v/>
      </c>
      <c r="K28" s="8">
        <f>SUM(K15:K27)</f>
        <v/>
      </c>
      <c r="L28" s="8">
        <f>SUM(L15:L27)</f>
        <v/>
      </c>
      <c r="M28" s="8">
        <f>SUM(M15:M27)</f>
        <v/>
      </c>
      <c r="N28" s="8">
        <f>SUM(N15:N27)</f>
        <v/>
      </c>
    </row>
    <row r="30">
      <c r="A30" s="9" t="inlineStr">
        <is>
          <t>BÉNÉFICE NET</t>
        </is>
      </c>
      <c r="B30" s="10">
        <f>B12-B28</f>
        <v/>
      </c>
      <c r="C30" s="10">
        <f>C12-C28</f>
        <v/>
      </c>
      <c r="D30" s="10">
        <f>D12-D28</f>
        <v/>
      </c>
      <c r="E30" s="10">
        <f>E12-E28</f>
        <v/>
      </c>
      <c r="F30" s="10">
        <f>F12-F28</f>
        <v/>
      </c>
      <c r="G30" s="10">
        <f>G12-G28</f>
        <v/>
      </c>
      <c r="H30" s="10">
        <f>H12-H28</f>
        <v/>
      </c>
      <c r="I30" s="10">
        <f>I12-I28</f>
        <v/>
      </c>
      <c r="J30" s="10">
        <f>J12-J28</f>
        <v/>
      </c>
      <c r="K30" s="10">
        <f>K12-K28</f>
        <v/>
      </c>
      <c r="L30" s="10">
        <f>L12-L28</f>
        <v/>
      </c>
      <c r="M30" s="10">
        <f>M12-M28</f>
        <v/>
      </c>
      <c r="N30" s="10">
        <f>N12-N28</f>
        <v/>
      </c>
    </row>
    <row r="32">
      <c r="A32" s="7" t="inlineStr">
        <is>
          <t>MARGE NETTE</t>
        </is>
      </c>
      <c r="B32" s="11">
        <f>IF(B12=0,0,B30/B12)</f>
        <v/>
      </c>
      <c r="C32" s="11">
        <f>IF(C12=0,0,C30/C12)</f>
        <v/>
      </c>
      <c r="D32" s="11">
        <f>IF(D12=0,0,D30/D12)</f>
        <v/>
      </c>
      <c r="E32" s="11">
        <f>IF(E12=0,0,E30/E12)</f>
        <v/>
      </c>
      <c r="F32" s="11">
        <f>IF(F12=0,0,F30/F12)</f>
        <v/>
      </c>
      <c r="G32" s="11">
        <f>IF(G12=0,0,G30/G12)</f>
        <v/>
      </c>
      <c r="H32" s="11">
        <f>IF(H12=0,0,H30/H12)</f>
        <v/>
      </c>
      <c r="I32" s="11">
        <f>IF(I12=0,0,I30/I12)</f>
        <v/>
      </c>
      <c r="J32" s="11">
        <f>IF(J12=0,0,J30/J12)</f>
        <v/>
      </c>
      <c r="K32" s="11">
        <f>IF(K12=0,0,K30/K12)</f>
        <v/>
      </c>
      <c r="L32" s="11">
        <f>IF(L12=0,0,L30/L12)</f>
        <v/>
      </c>
      <c r="M32" s="11">
        <f>IF(M12=0,0,M30/M12)</f>
        <v/>
      </c>
      <c r="N32" s="11">
        <f>IF(N12=0,0,N30/N12)</f>
        <v/>
      </c>
    </row>
  </sheetData>
  <mergeCells count="2">
    <mergeCell ref="A2:N2"/>
    <mergeCell ref="A1:N1"/>
  </mergeCells>
  <conditionalFormatting sqref="B30:M30">
    <cfRule type="colorScale" priority="1">
      <colorScale>
        <cfvo type="min"/>
        <cfvo type="num" val="0"/>
        <cfvo type="max"/>
        <color rgb="00FFB6B6"/>
        <color rgb="00FFFFCC"/>
        <color rgb="00B6E8B6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2026-05-16T16:46:07Z</dcterms:created>
  <dcterms:modified xmlns:dcterms="http://purl.org/dc/terms/" xmlns:xsi="http://www.w3.org/2001/XMLSchema-instance" xsi:type="dcterms:W3CDTF">2026-05-16T16:46:07Z</dcterms:modified>
</cp:coreProperties>
</file>